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ckUp 23-5-65\Desktop\ฟอร์มผลสัมฤทธิ์ครู64\"/>
    </mc:Choice>
  </mc:AlternateContent>
  <xr:revisionPtr revIDLastSave="0" documentId="8_{ED57E8F9-9FBA-4F75-8834-9D7A8E2F4C43}" xr6:coauthVersionLast="47" xr6:coauthVersionMax="47" xr10:uidLastSave="{00000000-0000-0000-0000-000000000000}"/>
  <bookViews>
    <workbookView xWindow="-120" yWindow="-120" windowWidth="20730" windowHeight="11160" xr2:uid="{46865A4F-36C7-48FB-8535-301E66BF9DFB}"/>
  </bookViews>
  <sheets>
    <sheet name="ผลสัมฤทธิ์ครู" sheetId="2" r:id="rId1"/>
    <sheet name="Sheet1" sheetId="1" r:id="rId2"/>
  </sheets>
  <definedNames>
    <definedName name="_xlnm.Print_Area" localSheetId="0">ผลสัมฤทธิ์ครู!$A$1:$U$46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D32" i="2"/>
  <c r="L16" i="2"/>
  <c r="L17" i="2"/>
  <c r="L18" i="2"/>
  <c r="L24" i="2"/>
  <c r="L25" i="2"/>
  <c r="L26" i="2"/>
  <c r="J12" i="2"/>
  <c r="L12" i="2" s="1"/>
  <c r="J13" i="2"/>
  <c r="L13" i="2" s="1"/>
  <c r="J14" i="2"/>
  <c r="L14" i="2" s="1"/>
  <c r="J15" i="2"/>
  <c r="L15" i="2" s="1"/>
  <c r="J16" i="2"/>
  <c r="J17" i="2"/>
  <c r="J18" i="2"/>
  <c r="J19" i="2"/>
  <c r="L19" i="2" s="1"/>
  <c r="J20" i="2"/>
  <c r="L20" i="2" s="1"/>
  <c r="J21" i="2"/>
  <c r="L21" i="2" s="1"/>
  <c r="J22" i="2"/>
  <c r="L22" i="2" s="1"/>
  <c r="J23" i="2"/>
  <c r="L23" i="2" s="1"/>
  <c r="J24" i="2"/>
  <c r="J25" i="2"/>
  <c r="J26" i="2"/>
  <c r="J27" i="2"/>
  <c r="L27" i="2" s="1"/>
  <c r="J28" i="2"/>
  <c r="L28" i="2" s="1"/>
  <c r="J29" i="2"/>
  <c r="L29" i="2" s="1"/>
  <c r="J30" i="2"/>
  <c r="L30" i="2" s="1"/>
  <c r="J3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J11" i="2"/>
  <c r="L11" i="2" s="1"/>
  <c r="H11" i="2"/>
  <c r="J32" i="2" l="1"/>
  <c r="L32" i="2" s="1"/>
  <c r="H32" i="2"/>
  <c r="L31" i="2"/>
</calcChain>
</file>

<file path=xl/sharedStrings.xml><?xml version="1.0" encoding="utf-8"?>
<sst xmlns="http://schemas.openxmlformats.org/spreadsheetml/2006/main" count="61" uniqueCount="35">
  <si>
    <t xml:space="preserve">   สรุปผลสัมฤทธิ์การจัดการเรียนรู้รายบุคคล</t>
  </si>
  <si>
    <t xml:space="preserve">    ภาคเรียนที่ ...     ปีการศึกษา ......</t>
  </si>
  <si>
    <t>ครูผู้สอน …..........</t>
  </si>
  <si>
    <t xml:space="preserve">จำนวนห้องที่สอน    .... ห้อง   </t>
  </si>
  <si>
    <t xml:space="preserve">      รายวิชาที่สอนทั้งหมด จำนวน  ...    รายวิชา</t>
  </si>
  <si>
    <t>รวม</t>
  </si>
  <si>
    <t>ผ่าน</t>
  </si>
  <si>
    <t>ไม่ผ่าน</t>
  </si>
  <si>
    <t>หมายเหตุ</t>
  </si>
  <si>
    <t>ลงชื่อ............................................ครูประจำวิชา</t>
  </si>
  <si>
    <t xml:space="preserve">        (…...............................)</t>
  </si>
  <si>
    <t xml:space="preserve">        (นางจิราพรรณ  เรืองพุทธ)</t>
  </si>
  <si>
    <t xml:space="preserve">        (…..............................)</t>
  </si>
  <si>
    <t xml:space="preserve">        (นางปิยพร  ทองก้อน)</t>
  </si>
  <si>
    <t xml:space="preserve">       (…....................................)</t>
  </si>
  <si>
    <t xml:space="preserve">      กิจกรรมพัฒนาผู้เรียน (แนะแนว)</t>
  </si>
  <si>
    <t>ร้อยละ</t>
  </si>
  <si>
    <t>ระดับผลการเรียน</t>
  </si>
  <si>
    <t>ระดับชั้น</t>
  </si>
  <si>
    <t>ม..../...</t>
  </si>
  <si>
    <t>นักเรียน</t>
  </si>
  <si>
    <t>ทั้งหมด</t>
  </si>
  <si>
    <t>ลงชื่อ..........................................หัวหน้างานแนะแนว</t>
  </si>
  <si>
    <t>ลงชื่อ...........................................วัดผลงานแนะแนว</t>
  </si>
  <si>
    <t>ลงชื่อ.................................................</t>
  </si>
  <si>
    <r>
      <t>ลงชื่อ....................................</t>
    </r>
    <r>
      <rPr>
        <sz val="16"/>
        <color indexed="8"/>
        <rFont val="TH SarabunPSK"/>
        <family val="2"/>
      </rPr>
      <t>หัวหน้างานวัดผล</t>
    </r>
  </si>
  <si>
    <t>กิจกรรมพัฒนาผู้เรียน</t>
  </si>
  <si>
    <t xml:space="preserve"> ชั้น</t>
  </si>
  <si>
    <t>ลูกเสือ-เนตรนารี</t>
  </si>
  <si>
    <t>ชุมนุม.....</t>
  </si>
  <si>
    <t>เพื่อสังคมและสาธารณะฯ</t>
  </si>
  <si>
    <t>ลงชื่อ................................... หัวหน้ากลุ่มบริหารวิชาการ</t>
  </si>
  <si>
    <t xml:space="preserve">     รองผู้อำนวยการกลุ่มบริหารวิชาการ</t>
  </si>
  <si>
    <t xml:space="preserve">        (นายธพลศจกรณ์  พิมพิชัยธกุล)</t>
  </si>
  <si>
    <t xml:space="preserve">            โรงเรียนพูลเจริญวิทยาคม  จังหวัดสมุทรปราการ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</si>
</sst>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1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2" fontId="2" fillId="0" borderId="0" xfId="1" applyNumberFormat="1" applyFont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2" fontId="8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2" fontId="7" fillId="0" borderId="1" xfId="1" applyNumberFormat="1" applyFont="1" applyBorder="1" applyAlignment="1" applyProtection="1">
      <alignment horizontal="center" vertical="center"/>
      <protection locked="0"/>
    </xf>
    <xf numFmtId="2" fontId="7" fillId="0" borderId="3" xfId="1" applyNumberFormat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2" fontId="8" fillId="2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</cellXfs>
  <cellStyles count="2">
    <cellStyle name="ปกติ" xfId="0" builtinId="0"/>
    <cellStyle name="ปกติ 2" xfId="1" xr:uid="{16CB5412-9723-439C-9B5D-2F14B347D2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388620</xdr:colOff>
      <xdr:row>0</xdr:row>
      <xdr:rowOff>0</xdr:rowOff>
    </xdr:from>
    <xdr:to>
      <xdr:col>9</xdr:col>
      <xdr:colOff>45720</xdr:colOff>
      <xdr:row>2</xdr:row>
      <xdr:rowOff>7620</xdr:rowOff>
    </xdr:to>
    <xdr:pic>
      <xdr:nvPicPr>
        <xdr:cNvPr id="2" name="Picture 1" descr="LOGO2">
          <a:extLst>
            <a:ext uri="{FF2B5EF4-FFF2-40B4-BE49-F238E27FC236}">
              <a16:creationId xmlns:a16="http://schemas.microsoft.com/office/drawing/2014/main" id="{F4E0239C-2B66-4DC6-A042-85669BE2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0"/>
          <a:ext cx="5410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1F90-1277-40EF-BFC2-9B388936F7E2}">
  <dimension ref="A1:AF47"/>
  <sheetViews>
    <sheetView tabSelected="1" zoomScaleNormal="100" workbookViewId="0">
      <selection activeCell="W9" sqref="W9"/>
    </sheetView>
  </sheetViews>
  <sheetFormatPr defaultColWidth="9" defaultRowHeight="24"/>
  <cols>
    <col min="1" max="1" width="6.7109375" style="1" customWidth="1"/>
    <col min="2" max="2" width="4.42578125" style="1" customWidth="1"/>
    <col min="3" max="3" width="5.85546875" style="1" customWidth="1"/>
    <col min="4" max="4" width="4.42578125" style="1" customWidth="1"/>
    <col min="5" max="5" width="6" style="1" customWidth="1"/>
    <col min="6" max="6" width="4.42578125" style="1" customWidth="1"/>
    <col min="7" max="13" width="6.42578125" style="1" customWidth="1"/>
    <col min="14" max="14" width="4.42578125" style="1" customWidth="1"/>
    <col min="15" max="15" width="9.140625" style="1" customWidth="1"/>
    <col min="16" max="19" width="4.42578125" style="1" customWidth="1"/>
    <col min="20" max="20" width="6.28515625" style="1" customWidth="1"/>
    <col min="21" max="21" width="5.85546875" style="2" customWidth="1"/>
    <col min="22" max="256" width="9" style="1"/>
    <col min="257" max="257" width="6.7109375" style="1" customWidth="1"/>
    <col min="258" max="270" width="4.42578125" style="1" customWidth="1"/>
    <col min="271" max="271" width="4.7109375" style="1" customWidth="1"/>
    <col min="272" max="275" width="4.42578125" style="1" customWidth="1"/>
    <col min="276" max="276" width="6.28515625" style="1" customWidth="1"/>
    <col min="277" max="277" width="5.85546875" style="1" customWidth="1"/>
    <col min="278" max="512" width="9" style="1"/>
    <col min="513" max="513" width="6.7109375" style="1" customWidth="1"/>
    <col min="514" max="526" width="4.42578125" style="1" customWidth="1"/>
    <col min="527" max="527" width="4.7109375" style="1" customWidth="1"/>
    <col min="528" max="531" width="4.42578125" style="1" customWidth="1"/>
    <col min="532" max="532" width="6.28515625" style="1" customWidth="1"/>
    <col min="533" max="533" width="5.85546875" style="1" customWidth="1"/>
    <col min="534" max="768" width="9" style="1"/>
    <col min="769" max="769" width="6.7109375" style="1" customWidth="1"/>
    <col min="770" max="782" width="4.42578125" style="1" customWidth="1"/>
    <col min="783" max="783" width="4.7109375" style="1" customWidth="1"/>
    <col min="784" max="787" width="4.42578125" style="1" customWidth="1"/>
    <col min="788" max="788" width="6.28515625" style="1" customWidth="1"/>
    <col min="789" max="789" width="5.85546875" style="1" customWidth="1"/>
    <col min="790" max="1024" width="9" style="1"/>
    <col min="1025" max="1025" width="6.7109375" style="1" customWidth="1"/>
    <col min="1026" max="1038" width="4.42578125" style="1" customWidth="1"/>
    <col min="1039" max="1039" width="4.7109375" style="1" customWidth="1"/>
    <col min="1040" max="1043" width="4.42578125" style="1" customWidth="1"/>
    <col min="1044" max="1044" width="6.28515625" style="1" customWidth="1"/>
    <col min="1045" max="1045" width="5.85546875" style="1" customWidth="1"/>
    <col min="1046" max="1280" width="9" style="1"/>
    <col min="1281" max="1281" width="6.7109375" style="1" customWidth="1"/>
    <col min="1282" max="1294" width="4.42578125" style="1" customWidth="1"/>
    <col min="1295" max="1295" width="4.7109375" style="1" customWidth="1"/>
    <col min="1296" max="1299" width="4.42578125" style="1" customWidth="1"/>
    <col min="1300" max="1300" width="6.28515625" style="1" customWidth="1"/>
    <col min="1301" max="1301" width="5.85546875" style="1" customWidth="1"/>
    <col min="1302" max="1536" width="9" style="1"/>
    <col min="1537" max="1537" width="6.7109375" style="1" customWidth="1"/>
    <col min="1538" max="1550" width="4.42578125" style="1" customWidth="1"/>
    <col min="1551" max="1551" width="4.7109375" style="1" customWidth="1"/>
    <col min="1552" max="1555" width="4.42578125" style="1" customWidth="1"/>
    <col min="1556" max="1556" width="6.28515625" style="1" customWidth="1"/>
    <col min="1557" max="1557" width="5.85546875" style="1" customWidth="1"/>
    <col min="1558" max="1792" width="9" style="1"/>
    <col min="1793" max="1793" width="6.7109375" style="1" customWidth="1"/>
    <col min="1794" max="1806" width="4.42578125" style="1" customWidth="1"/>
    <col min="1807" max="1807" width="4.7109375" style="1" customWidth="1"/>
    <col min="1808" max="1811" width="4.42578125" style="1" customWidth="1"/>
    <col min="1812" max="1812" width="6.28515625" style="1" customWidth="1"/>
    <col min="1813" max="1813" width="5.85546875" style="1" customWidth="1"/>
    <col min="1814" max="2048" width="9" style="1"/>
    <col min="2049" max="2049" width="6.7109375" style="1" customWidth="1"/>
    <col min="2050" max="2062" width="4.42578125" style="1" customWidth="1"/>
    <col min="2063" max="2063" width="4.7109375" style="1" customWidth="1"/>
    <col min="2064" max="2067" width="4.42578125" style="1" customWidth="1"/>
    <col min="2068" max="2068" width="6.28515625" style="1" customWidth="1"/>
    <col min="2069" max="2069" width="5.85546875" style="1" customWidth="1"/>
    <col min="2070" max="2304" width="9" style="1"/>
    <col min="2305" max="2305" width="6.7109375" style="1" customWidth="1"/>
    <col min="2306" max="2318" width="4.42578125" style="1" customWidth="1"/>
    <col min="2319" max="2319" width="4.7109375" style="1" customWidth="1"/>
    <col min="2320" max="2323" width="4.42578125" style="1" customWidth="1"/>
    <col min="2324" max="2324" width="6.28515625" style="1" customWidth="1"/>
    <col min="2325" max="2325" width="5.85546875" style="1" customWidth="1"/>
    <col min="2326" max="2560" width="9" style="1"/>
    <col min="2561" max="2561" width="6.7109375" style="1" customWidth="1"/>
    <col min="2562" max="2574" width="4.42578125" style="1" customWidth="1"/>
    <col min="2575" max="2575" width="4.7109375" style="1" customWidth="1"/>
    <col min="2576" max="2579" width="4.42578125" style="1" customWidth="1"/>
    <col min="2580" max="2580" width="6.28515625" style="1" customWidth="1"/>
    <col min="2581" max="2581" width="5.85546875" style="1" customWidth="1"/>
    <col min="2582" max="2816" width="9" style="1"/>
    <col min="2817" max="2817" width="6.7109375" style="1" customWidth="1"/>
    <col min="2818" max="2830" width="4.42578125" style="1" customWidth="1"/>
    <col min="2831" max="2831" width="4.7109375" style="1" customWidth="1"/>
    <col min="2832" max="2835" width="4.42578125" style="1" customWidth="1"/>
    <col min="2836" max="2836" width="6.28515625" style="1" customWidth="1"/>
    <col min="2837" max="2837" width="5.85546875" style="1" customWidth="1"/>
    <col min="2838" max="3072" width="9" style="1"/>
    <col min="3073" max="3073" width="6.7109375" style="1" customWidth="1"/>
    <col min="3074" max="3086" width="4.42578125" style="1" customWidth="1"/>
    <col min="3087" max="3087" width="4.7109375" style="1" customWidth="1"/>
    <col min="3088" max="3091" width="4.42578125" style="1" customWidth="1"/>
    <col min="3092" max="3092" width="6.28515625" style="1" customWidth="1"/>
    <col min="3093" max="3093" width="5.85546875" style="1" customWidth="1"/>
    <col min="3094" max="3328" width="9" style="1"/>
    <col min="3329" max="3329" width="6.7109375" style="1" customWidth="1"/>
    <col min="3330" max="3342" width="4.42578125" style="1" customWidth="1"/>
    <col min="3343" max="3343" width="4.7109375" style="1" customWidth="1"/>
    <col min="3344" max="3347" width="4.42578125" style="1" customWidth="1"/>
    <col min="3348" max="3348" width="6.28515625" style="1" customWidth="1"/>
    <col min="3349" max="3349" width="5.85546875" style="1" customWidth="1"/>
    <col min="3350" max="3584" width="9" style="1"/>
    <col min="3585" max="3585" width="6.7109375" style="1" customWidth="1"/>
    <col min="3586" max="3598" width="4.42578125" style="1" customWidth="1"/>
    <col min="3599" max="3599" width="4.7109375" style="1" customWidth="1"/>
    <col min="3600" max="3603" width="4.42578125" style="1" customWidth="1"/>
    <col min="3604" max="3604" width="6.28515625" style="1" customWidth="1"/>
    <col min="3605" max="3605" width="5.85546875" style="1" customWidth="1"/>
    <col min="3606" max="3840" width="9" style="1"/>
    <col min="3841" max="3841" width="6.7109375" style="1" customWidth="1"/>
    <col min="3842" max="3854" width="4.42578125" style="1" customWidth="1"/>
    <col min="3855" max="3855" width="4.7109375" style="1" customWidth="1"/>
    <col min="3856" max="3859" width="4.42578125" style="1" customWidth="1"/>
    <col min="3860" max="3860" width="6.28515625" style="1" customWidth="1"/>
    <col min="3861" max="3861" width="5.85546875" style="1" customWidth="1"/>
    <col min="3862" max="4096" width="9" style="1"/>
    <col min="4097" max="4097" width="6.7109375" style="1" customWidth="1"/>
    <col min="4098" max="4110" width="4.42578125" style="1" customWidth="1"/>
    <col min="4111" max="4111" width="4.7109375" style="1" customWidth="1"/>
    <col min="4112" max="4115" width="4.42578125" style="1" customWidth="1"/>
    <col min="4116" max="4116" width="6.28515625" style="1" customWidth="1"/>
    <col min="4117" max="4117" width="5.85546875" style="1" customWidth="1"/>
    <col min="4118" max="4352" width="9" style="1"/>
    <col min="4353" max="4353" width="6.7109375" style="1" customWidth="1"/>
    <col min="4354" max="4366" width="4.42578125" style="1" customWidth="1"/>
    <col min="4367" max="4367" width="4.7109375" style="1" customWidth="1"/>
    <col min="4368" max="4371" width="4.42578125" style="1" customWidth="1"/>
    <col min="4372" max="4372" width="6.28515625" style="1" customWidth="1"/>
    <col min="4373" max="4373" width="5.85546875" style="1" customWidth="1"/>
    <col min="4374" max="4608" width="9" style="1"/>
    <col min="4609" max="4609" width="6.7109375" style="1" customWidth="1"/>
    <col min="4610" max="4622" width="4.42578125" style="1" customWidth="1"/>
    <col min="4623" max="4623" width="4.7109375" style="1" customWidth="1"/>
    <col min="4624" max="4627" width="4.42578125" style="1" customWidth="1"/>
    <col min="4628" max="4628" width="6.28515625" style="1" customWidth="1"/>
    <col min="4629" max="4629" width="5.85546875" style="1" customWidth="1"/>
    <col min="4630" max="4864" width="9" style="1"/>
    <col min="4865" max="4865" width="6.7109375" style="1" customWidth="1"/>
    <col min="4866" max="4878" width="4.42578125" style="1" customWidth="1"/>
    <col min="4879" max="4879" width="4.7109375" style="1" customWidth="1"/>
    <col min="4880" max="4883" width="4.42578125" style="1" customWidth="1"/>
    <col min="4884" max="4884" width="6.28515625" style="1" customWidth="1"/>
    <col min="4885" max="4885" width="5.85546875" style="1" customWidth="1"/>
    <col min="4886" max="5120" width="9" style="1"/>
    <col min="5121" max="5121" width="6.7109375" style="1" customWidth="1"/>
    <col min="5122" max="5134" width="4.42578125" style="1" customWidth="1"/>
    <col min="5135" max="5135" width="4.7109375" style="1" customWidth="1"/>
    <col min="5136" max="5139" width="4.42578125" style="1" customWidth="1"/>
    <col min="5140" max="5140" width="6.28515625" style="1" customWidth="1"/>
    <col min="5141" max="5141" width="5.85546875" style="1" customWidth="1"/>
    <col min="5142" max="5376" width="9" style="1"/>
    <col min="5377" max="5377" width="6.7109375" style="1" customWidth="1"/>
    <col min="5378" max="5390" width="4.42578125" style="1" customWidth="1"/>
    <col min="5391" max="5391" width="4.7109375" style="1" customWidth="1"/>
    <col min="5392" max="5395" width="4.42578125" style="1" customWidth="1"/>
    <col min="5396" max="5396" width="6.28515625" style="1" customWidth="1"/>
    <col min="5397" max="5397" width="5.85546875" style="1" customWidth="1"/>
    <col min="5398" max="5632" width="9" style="1"/>
    <col min="5633" max="5633" width="6.7109375" style="1" customWidth="1"/>
    <col min="5634" max="5646" width="4.42578125" style="1" customWidth="1"/>
    <col min="5647" max="5647" width="4.7109375" style="1" customWidth="1"/>
    <col min="5648" max="5651" width="4.42578125" style="1" customWidth="1"/>
    <col min="5652" max="5652" width="6.28515625" style="1" customWidth="1"/>
    <col min="5653" max="5653" width="5.85546875" style="1" customWidth="1"/>
    <col min="5654" max="5888" width="9" style="1"/>
    <col min="5889" max="5889" width="6.7109375" style="1" customWidth="1"/>
    <col min="5890" max="5902" width="4.42578125" style="1" customWidth="1"/>
    <col min="5903" max="5903" width="4.7109375" style="1" customWidth="1"/>
    <col min="5904" max="5907" width="4.42578125" style="1" customWidth="1"/>
    <col min="5908" max="5908" width="6.28515625" style="1" customWidth="1"/>
    <col min="5909" max="5909" width="5.85546875" style="1" customWidth="1"/>
    <col min="5910" max="6144" width="9" style="1"/>
    <col min="6145" max="6145" width="6.7109375" style="1" customWidth="1"/>
    <col min="6146" max="6158" width="4.42578125" style="1" customWidth="1"/>
    <col min="6159" max="6159" width="4.7109375" style="1" customWidth="1"/>
    <col min="6160" max="6163" width="4.42578125" style="1" customWidth="1"/>
    <col min="6164" max="6164" width="6.28515625" style="1" customWidth="1"/>
    <col min="6165" max="6165" width="5.85546875" style="1" customWidth="1"/>
    <col min="6166" max="6400" width="9" style="1"/>
    <col min="6401" max="6401" width="6.7109375" style="1" customWidth="1"/>
    <col min="6402" max="6414" width="4.42578125" style="1" customWidth="1"/>
    <col min="6415" max="6415" width="4.7109375" style="1" customWidth="1"/>
    <col min="6416" max="6419" width="4.42578125" style="1" customWidth="1"/>
    <col min="6420" max="6420" width="6.28515625" style="1" customWidth="1"/>
    <col min="6421" max="6421" width="5.85546875" style="1" customWidth="1"/>
    <col min="6422" max="6656" width="9" style="1"/>
    <col min="6657" max="6657" width="6.7109375" style="1" customWidth="1"/>
    <col min="6658" max="6670" width="4.42578125" style="1" customWidth="1"/>
    <col min="6671" max="6671" width="4.7109375" style="1" customWidth="1"/>
    <col min="6672" max="6675" width="4.42578125" style="1" customWidth="1"/>
    <col min="6676" max="6676" width="6.28515625" style="1" customWidth="1"/>
    <col min="6677" max="6677" width="5.85546875" style="1" customWidth="1"/>
    <col min="6678" max="6912" width="9" style="1"/>
    <col min="6913" max="6913" width="6.7109375" style="1" customWidth="1"/>
    <col min="6914" max="6926" width="4.42578125" style="1" customWidth="1"/>
    <col min="6927" max="6927" width="4.7109375" style="1" customWidth="1"/>
    <col min="6928" max="6931" width="4.42578125" style="1" customWidth="1"/>
    <col min="6932" max="6932" width="6.28515625" style="1" customWidth="1"/>
    <col min="6933" max="6933" width="5.85546875" style="1" customWidth="1"/>
    <col min="6934" max="7168" width="9" style="1"/>
    <col min="7169" max="7169" width="6.7109375" style="1" customWidth="1"/>
    <col min="7170" max="7182" width="4.42578125" style="1" customWidth="1"/>
    <col min="7183" max="7183" width="4.7109375" style="1" customWidth="1"/>
    <col min="7184" max="7187" width="4.42578125" style="1" customWidth="1"/>
    <col min="7188" max="7188" width="6.28515625" style="1" customWidth="1"/>
    <col min="7189" max="7189" width="5.85546875" style="1" customWidth="1"/>
    <col min="7190" max="7424" width="9" style="1"/>
    <col min="7425" max="7425" width="6.7109375" style="1" customWidth="1"/>
    <col min="7426" max="7438" width="4.42578125" style="1" customWidth="1"/>
    <col min="7439" max="7439" width="4.7109375" style="1" customWidth="1"/>
    <col min="7440" max="7443" width="4.42578125" style="1" customWidth="1"/>
    <col min="7444" max="7444" width="6.28515625" style="1" customWidth="1"/>
    <col min="7445" max="7445" width="5.85546875" style="1" customWidth="1"/>
    <col min="7446" max="7680" width="9" style="1"/>
    <col min="7681" max="7681" width="6.7109375" style="1" customWidth="1"/>
    <col min="7682" max="7694" width="4.42578125" style="1" customWidth="1"/>
    <col min="7695" max="7695" width="4.7109375" style="1" customWidth="1"/>
    <col min="7696" max="7699" width="4.42578125" style="1" customWidth="1"/>
    <col min="7700" max="7700" width="6.28515625" style="1" customWidth="1"/>
    <col min="7701" max="7701" width="5.85546875" style="1" customWidth="1"/>
    <col min="7702" max="7936" width="9" style="1"/>
    <col min="7937" max="7937" width="6.7109375" style="1" customWidth="1"/>
    <col min="7938" max="7950" width="4.42578125" style="1" customWidth="1"/>
    <col min="7951" max="7951" width="4.7109375" style="1" customWidth="1"/>
    <col min="7952" max="7955" width="4.42578125" style="1" customWidth="1"/>
    <col min="7956" max="7956" width="6.28515625" style="1" customWidth="1"/>
    <col min="7957" max="7957" width="5.85546875" style="1" customWidth="1"/>
    <col min="7958" max="8192" width="9" style="1"/>
    <col min="8193" max="8193" width="6.7109375" style="1" customWidth="1"/>
    <col min="8194" max="8206" width="4.42578125" style="1" customWidth="1"/>
    <col min="8207" max="8207" width="4.7109375" style="1" customWidth="1"/>
    <col min="8208" max="8211" width="4.42578125" style="1" customWidth="1"/>
    <col min="8212" max="8212" width="6.28515625" style="1" customWidth="1"/>
    <col min="8213" max="8213" width="5.85546875" style="1" customWidth="1"/>
    <col min="8214" max="8448" width="9" style="1"/>
    <col min="8449" max="8449" width="6.7109375" style="1" customWidth="1"/>
    <col min="8450" max="8462" width="4.42578125" style="1" customWidth="1"/>
    <col min="8463" max="8463" width="4.7109375" style="1" customWidth="1"/>
    <col min="8464" max="8467" width="4.42578125" style="1" customWidth="1"/>
    <col min="8468" max="8468" width="6.28515625" style="1" customWidth="1"/>
    <col min="8469" max="8469" width="5.85546875" style="1" customWidth="1"/>
    <col min="8470" max="8704" width="9" style="1"/>
    <col min="8705" max="8705" width="6.7109375" style="1" customWidth="1"/>
    <col min="8706" max="8718" width="4.42578125" style="1" customWidth="1"/>
    <col min="8719" max="8719" width="4.7109375" style="1" customWidth="1"/>
    <col min="8720" max="8723" width="4.42578125" style="1" customWidth="1"/>
    <col min="8724" max="8724" width="6.28515625" style="1" customWidth="1"/>
    <col min="8725" max="8725" width="5.85546875" style="1" customWidth="1"/>
    <col min="8726" max="8960" width="9" style="1"/>
    <col min="8961" max="8961" width="6.7109375" style="1" customWidth="1"/>
    <col min="8962" max="8974" width="4.42578125" style="1" customWidth="1"/>
    <col min="8975" max="8975" width="4.7109375" style="1" customWidth="1"/>
    <col min="8976" max="8979" width="4.42578125" style="1" customWidth="1"/>
    <col min="8980" max="8980" width="6.28515625" style="1" customWidth="1"/>
    <col min="8981" max="8981" width="5.85546875" style="1" customWidth="1"/>
    <col min="8982" max="9216" width="9" style="1"/>
    <col min="9217" max="9217" width="6.7109375" style="1" customWidth="1"/>
    <col min="9218" max="9230" width="4.42578125" style="1" customWidth="1"/>
    <col min="9231" max="9231" width="4.7109375" style="1" customWidth="1"/>
    <col min="9232" max="9235" width="4.42578125" style="1" customWidth="1"/>
    <col min="9236" max="9236" width="6.28515625" style="1" customWidth="1"/>
    <col min="9237" max="9237" width="5.85546875" style="1" customWidth="1"/>
    <col min="9238" max="9472" width="9" style="1"/>
    <col min="9473" max="9473" width="6.7109375" style="1" customWidth="1"/>
    <col min="9474" max="9486" width="4.42578125" style="1" customWidth="1"/>
    <col min="9487" max="9487" width="4.7109375" style="1" customWidth="1"/>
    <col min="9488" max="9491" width="4.42578125" style="1" customWidth="1"/>
    <col min="9492" max="9492" width="6.28515625" style="1" customWidth="1"/>
    <col min="9493" max="9493" width="5.85546875" style="1" customWidth="1"/>
    <col min="9494" max="9728" width="9" style="1"/>
    <col min="9729" max="9729" width="6.7109375" style="1" customWidth="1"/>
    <col min="9730" max="9742" width="4.42578125" style="1" customWidth="1"/>
    <col min="9743" max="9743" width="4.7109375" style="1" customWidth="1"/>
    <col min="9744" max="9747" width="4.42578125" style="1" customWidth="1"/>
    <col min="9748" max="9748" width="6.28515625" style="1" customWidth="1"/>
    <col min="9749" max="9749" width="5.85546875" style="1" customWidth="1"/>
    <col min="9750" max="9984" width="9" style="1"/>
    <col min="9985" max="9985" width="6.7109375" style="1" customWidth="1"/>
    <col min="9986" max="9998" width="4.42578125" style="1" customWidth="1"/>
    <col min="9999" max="9999" width="4.7109375" style="1" customWidth="1"/>
    <col min="10000" max="10003" width="4.42578125" style="1" customWidth="1"/>
    <col min="10004" max="10004" width="6.28515625" style="1" customWidth="1"/>
    <col min="10005" max="10005" width="5.85546875" style="1" customWidth="1"/>
    <col min="10006" max="10240" width="9" style="1"/>
    <col min="10241" max="10241" width="6.7109375" style="1" customWidth="1"/>
    <col min="10242" max="10254" width="4.42578125" style="1" customWidth="1"/>
    <col min="10255" max="10255" width="4.7109375" style="1" customWidth="1"/>
    <col min="10256" max="10259" width="4.42578125" style="1" customWidth="1"/>
    <col min="10260" max="10260" width="6.28515625" style="1" customWidth="1"/>
    <col min="10261" max="10261" width="5.85546875" style="1" customWidth="1"/>
    <col min="10262" max="10496" width="9" style="1"/>
    <col min="10497" max="10497" width="6.7109375" style="1" customWidth="1"/>
    <col min="10498" max="10510" width="4.42578125" style="1" customWidth="1"/>
    <col min="10511" max="10511" width="4.7109375" style="1" customWidth="1"/>
    <col min="10512" max="10515" width="4.42578125" style="1" customWidth="1"/>
    <col min="10516" max="10516" width="6.28515625" style="1" customWidth="1"/>
    <col min="10517" max="10517" width="5.85546875" style="1" customWidth="1"/>
    <col min="10518" max="10752" width="9" style="1"/>
    <col min="10753" max="10753" width="6.7109375" style="1" customWidth="1"/>
    <col min="10754" max="10766" width="4.42578125" style="1" customWidth="1"/>
    <col min="10767" max="10767" width="4.7109375" style="1" customWidth="1"/>
    <col min="10768" max="10771" width="4.42578125" style="1" customWidth="1"/>
    <col min="10772" max="10772" width="6.28515625" style="1" customWidth="1"/>
    <col min="10773" max="10773" width="5.85546875" style="1" customWidth="1"/>
    <col min="10774" max="11008" width="9" style="1"/>
    <col min="11009" max="11009" width="6.7109375" style="1" customWidth="1"/>
    <col min="11010" max="11022" width="4.42578125" style="1" customWidth="1"/>
    <col min="11023" max="11023" width="4.7109375" style="1" customWidth="1"/>
    <col min="11024" max="11027" width="4.42578125" style="1" customWidth="1"/>
    <col min="11028" max="11028" width="6.28515625" style="1" customWidth="1"/>
    <col min="11029" max="11029" width="5.85546875" style="1" customWidth="1"/>
    <col min="11030" max="11264" width="9" style="1"/>
    <col min="11265" max="11265" width="6.7109375" style="1" customWidth="1"/>
    <col min="11266" max="11278" width="4.42578125" style="1" customWidth="1"/>
    <col min="11279" max="11279" width="4.7109375" style="1" customWidth="1"/>
    <col min="11280" max="11283" width="4.42578125" style="1" customWidth="1"/>
    <col min="11284" max="11284" width="6.28515625" style="1" customWidth="1"/>
    <col min="11285" max="11285" width="5.85546875" style="1" customWidth="1"/>
    <col min="11286" max="11520" width="9" style="1"/>
    <col min="11521" max="11521" width="6.7109375" style="1" customWidth="1"/>
    <col min="11522" max="11534" width="4.42578125" style="1" customWidth="1"/>
    <col min="11535" max="11535" width="4.7109375" style="1" customWidth="1"/>
    <col min="11536" max="11539" width="4.42578125" style="1" customWidth="1"/>
    <col min="11540" max="11540" width="6.28515625" style="1" customWidth="1"/>
    <col min="11541" max="11541" width="5.85546875" style="1" customWidth="1"/>
    <col min="11542" max="11776" width="9" style="1"/>
    <col min="11777" max="11777" width="6.7109375" style="1" customWidth="1"/>
    <col min="11778" max="11790" width="4.42578125" style="1" customWidth="1"/>
    <col min="11791" max="11791" width="4.7109375" style="1" customWidth="1"/>
    <col min="11792" max="11795" width="4.42578125" style="1" customWidth="1"/>
    <col min="11796" max="11796" width="6.28515625" style="1" customWidth="1"/>
    <col min="11797" max="11797" width="5.85546875" style="1" customWidth="1"/>
    <col min="11798" max="12032" width="9" style="1"/>
    <col min="12033" max="12033" width="6.7109375" style="1" customWidth="1"/>
    <col min="12034" max="12046" width="4.42578125" style="1" customWidth="1"/>
    <col min="12047" max="12047" width="4.7109375" style="1" customWidth="1"/>
    <col min="12048" max="12051" width="4.42578125" style="1" customWidth="1"/>
    <col min="12052" max="12052" width="6.28515625" style="1" customWidth="1"/>
    <col min="12053" max="12053" width="5.85546875" style="1" customWidth="1"/>
    <col min="12054" max="12288" width="9" style="1"/>
    <col min="12289" max="12289" width="6.7109375" style="1" customWidth="1"/>
    <col min="12290" max="12302" width="4.42578125" style="1" customWidth="1"/>
    <col min="12303" max="12303" width="4.7109375" style="1" customWidth="1"/>
    <col min="12304" max="12307" width="4.42578125" style="1" customWidth="1"/>
    <col min="12308" max="12308" width="6.28515625" style="1" customWidth="1"/>
    <col min="12309" max="12309" width="5.85546875" style="1" customWidth="1"/>
    <col min="12310" max="12544" width="9" style="1"/>
    <col min="12545" max="12545" width="6.7109375" style="1" customWidth="1"/>
    <col min="12546" max="12558" width="4.42578125" style="1" customWidth="1"/>
    <col min="12559" max="12559" width="4.7109375" style="1" customWidth="1"/>
    <col min="12560" max="12563" width="4.42578125" style="1" customWidth="1"/>
    <col min="12564" max="12564" width="6.28515625" style="1" customWidth="1"/>
    <col min="12565" max="12565" width="5.85546875" style="1" customWidth="1"/>
    <col min="12566" max="12800" width="9" style="1"/>
    <col min="12801" max="12801" width="6.7109375" style="1" customWidth="1"/>
    <col min="12802" max="12814" width="4.42578125" style="1" customWidth="1"/>
    <col min="12815" max="12815" width="4.7109375" style="1" customWidth="1"/>
    <col min="12816" max="12819" width="4.42578125" style="1" customWidth="1"/>
    <col min="12820" max="12820" width="6.28515625" style="1" customWidth="1"/>
    <col min="12821" max="12821" width="5.85546875" style="1" customWidth="1"/>
    <col min="12822" max="13056" width="9" style="1"/>
    <col min="13057" max="13057" width="6.7109375" style="1" customWidth="1"/>
    <col min="13058" max="13070" width="4.42578125" style="1" customWidth="1"/>
    <col min="13071" max="13071" width="4.7109375" style="1" customWidth="1"/>
    <col min="13072" max="13075" width="4.42578125" style="1" customWidth="1"/>
    <col min="13076" max="13076" width="6.28515625" style="1" customWidth="1"/>
    <col min="13077" max="13077" width="5.85546875" style="1" customWidth="1"/>
    <col min="13078" max="13312" width="9" style="1"/>
    <col min="13313" max="13313" width="6.7109375" style="1" customWidth="1"/>
    <col min="13314" max="13326" width="4.42578125" style="1" customWidth="1"/>
    <col min="13327" max="13327" width="4.7109375" style="1" customWidth="1"/>
    <col min="13328" max="13331" width="4.42578125" style="1" customWidth="1"/>
    <col min="13332" max="13332" width="6.28515625" style="1" customWidth="1"/>
    <col min="13333" max="13333" width="5.85546875" style="1" customWidth="1"/>
    <col min="13334" max="13568" width="9" style="1"/>
    <col min="13569" max="13569" width="6.7109375" style="1" customWidth="1"/>
    <col min="13570" max="13582" width="4.42578125" style="1" customWidth="1"/>
    <col min="13583" max="13583" width="4.7109375" style="1" customWidth="1"/>
    <col min="13584" max="13587" width="4.42578125" style="1" customWidth="1"/>
    <col min="13588" max="13588" width="6.28515625" style="1" customWidth="1"/>
    <col min="13589" max="13589" width="5.85546875" style="1" customWidth="1"/>
    <col min="13590" max="13824" width="9" style="1"/>
    <col min="13825" max="13825" width="6.7109375" style="1" customWidth="1"/>
    <col min="13826" max="13838" width="4.42578125" style="1" customWidth="1"/>
    <col min="13839" max="13839" width="4.7109375" style="1" customWidth="1"/>
    <col min="13840" max="13843" width="4.42578125" style="1" customWidth="1"/>
    <col min="13844" max="13844" width="6.28515625" style="1" customWidth="1"/>
    <col min="13845" max="13845" width="5.85546875" style="1" customWidth="1"/>
    <col min="13846" max="14080" width="9" style="1"/>
    <col min="14081" max="14081" width="6.7109375" style="1" customWidth="1"/>
    <col min="14082" max="14094" width="4.42578125" style="1" customWidth="1"/>
    <col min="14095" max="14095" width="4.7109375" style="1" customWidth="1"/>
    <col min="14096" max="14099" width="4.42578125" style="1" customWidth="1"/>
    <col min="14100" max="14100" width="6.28515625" style="1" customWidth="1"/>
    <col min="14101" max="14101" width="5.85546875" style="1" customWidth="1"/>
    <col min="14102" max="14336" width="9" style="1"/>
    <col min="14337" max="14337" width="6.7109375" style="1" customWidth="1"/>
    <col min="14338" max="14350" width="4.42578125" style="1" customWidth="1"/>
    <col min="14351" max="14351" width="4.7109375" style="1" customWidth="1"/>
    <col min="14352" max="14355" width="4.42578125" style="1" customWidth="1"/>
    <col min="14356" max="14356" width="6.28515625" style="1" customWidth="1"/>
    <col min="14357" max="14357" width="5.85546875" style="1" customWidth="1"/>
    <col min="14358" max="14592" width="9" style="1"/>
    <col min="14593" max="14593" width="6.7109375" style="1" customWidth="1"/>
    <col min="14594" max="14606" width="4.42578125" style="1" customWidth="1"/>
    <col min="14607" max="14607" width="4.7109375" style="1" customWidth="1"/>
    <col min="14608" max="14611" width="4.42578125" style="1" customWidth="1"/>
    <col min="14612" max="14612" width="6.28515625" style="1" customWidth="1"/>
    <col min="14613" max="14613" width="5.85546875" style="1" customWidth="1"/>
    <col min="14614" max="14848" width="9" style="1"/>
    <col min="14849" max="14849" width="6.7109375" style="1" customWidth="1"/>
    <col min="14850" max="14862" width="4.42578125" style="1" customWidth="1"/>
    <col min="14863" max="14863" width="4.7109375" style="1" customWidth="1"/>
    <col min="14864" max="14867" width="4.42578125" style="1" customWidth="1"/>
    <col min="14868" max="14868" width="6.28515625" style="1" customWidth="1"/>
    <col min="14869" max="14869" width="5.85546875" style="1" customWidth="1"/>
    <col min="14870" max="15104" width="9" style="1"/>
    <col min="15105" max="15105" width="6.7109375" style="1" customWidth="1"/>
    <col min="15106" max="15118" width="4.42578125" style="1" customWidth="1"/>
    <col min="15119" max="15119" width="4.7109375" style="1" customWidth="1"/>
    <col min="15120" max="15123" width="4.42578125" style="1" customWidth="1"/>
    <col min="15124" max="15124" width="6.28515625" style="1" customWidth="1"/>
    <col min="15125" max="15125" width="5.85546875" style="1" customWidth="1"/>
    <col min="15126" max="15360" width="9" style="1"/>
    <col min="15361" max="15361" width="6.7109375" style="1" customWidth="1"/>
    <col min="15362" max="15374" width="4.42578125" style="1" customWidth="1"/>
    <col min="15375" max="15375" width="4.7109375" style="1" customWidth="1"/>
    <col min="15376" max="15379" width="4.42578125" style="1" customWidth="1"/>
    <col min="15380" max="15380" width="6.28515625" style="1" customWidth="1"/>
    <col min="15381" max="15381" width="5.85546875" style="1" customWidth="1"/>
    <col min="15382" max="15616" width="9" style="1"/>
    <col min="15617" max="15617" width="6.7109375" style="1" customWidth="1"/>
    <col min="15618" max="15630" width="4.42578125" style="1" customWidth="1"/>
    <col min="15631" max="15631" width="4.7109375" style="1" customWidth="1"/>
    <col min="15632" max="15635" width="4.42578125" style="1" customWidth="1"/>
    <col min="15636" max="15636" width="6.28515625" style="1" customWidth="1"/>
    <col min="15637" max="15637" width="5.85546875" style="1" customWidth="1"/>
    <col min="15638" max="15872" width="9" style="1"/>
    <col min="15873" max="15873" width="6.7109375" style="1" customWidth="1"/>
    <col min="15874" max="15886" width="4.42578125" style="1" customWidth="1"/>
    <col min="15887" max="15887" width="4.7109375" style="1" customWidth="1"/>
    <col min="15888" max="15891" width="4.42578125" style="1" customWidth="1"/>
    <col min="15892" max="15892" width="6.28515625" style="1" customWidth="1"/>
    <col min="15893" max="15893" width="5.85546875" style="1" customWidth="1"/>
    <col min="15894" max="16128" width="9" style="1"/>
    <col min="16129" max="16129" width="6.7109375" style="1" customWidth="1"/>
    <col min="16130" max="16142" width="4.42578125" style="1" customWidth="1"/>
    <col min="16143" max="16143" width="4.7109375" style="1" customWidth="1"/>
    <col min="16144" max="16147" width="4.42578125" style="1" customWidth="1"/>
    <col min="16148" max="16148" width="6.28515625" style="1" customWidth="1"/>
    <col min="16149" max="16149" width="5.85546875" style="1" customWidth="1"/>
    <col min="16150" max="16384" width="9" style="1"/>
  </cols>
  <sheetData>
    <row r="1" spans="2:20" ht="21" customHeight="1"/>
    <row r="2" spans="2:20" ht="13.5" customHeight="1"/>
    <row r="3" spans="2:20" ht="26.25" customHeight="1">
      <c r="C3" s="3"/>
      <c r="D3" s="3"/>
      <c r="E3" s="4"/>
      <c r="F3" s="5" t="s">
        <v>0</v>
      </c>
      <c r="G3" s="6"/>
      <c r="H3" s="6"/>
      <c r="I3" s="7"/>
      <c r="J3" s="7"/>
      <c r="K3" s="7"/>
      <c r="L3" s="7"/>
      <c r="M3" s="7"/>
      <c r="N3" s="7"/>
      <c r="O3" s="7"/>
    </row>
    <row r="4" spans="2:20" ht="24" customHeight="1">
      <c r="C4" s="3"/>
      <c r="D4" s="3" t="s">
        <v>34</v>
      </c>
      <c r="E4" s="6"/>
      <c r="F4" s="6"/>
      <c r="G4" s="6"/>
      <c r="H4" s="6"/>
      <c r="I4" s="7"/>
      <c r="J4" s="7"/>
      <c r="K4" s="7"/>
      <c r="L4" s="7"/>
      <c r="M4" s="7"/>
      <c r="N4" s="7"/>
      <c r="O4" s="7"/>
    </row>
    <row r="5" spans="2:20" ht="23.25" customHeight="1">
      <c r="C5" s="3"/>
      <c r="D5" s="3"/>
      <c r="E5" s="6"/>
      <c r="F5" s="6" t="s">
        <v>1</v>
      </c>
      <c r="G5" s="6"/>
      <c r="H5" s="6"/>
      <c r="I5" s="7"/>
      <c r="J5" s="7"/>
      <c r="K5" s="7"/>
      <c r="L5" s="7"/>
      <c r="M5" s="7"/>
      <c r="N5" s="7"/>
    </row>
    <row r="6" spans="2:20" ht="20.25" customHeight="1">
      <c r="B6" s="7" t="s">
        <v>2</v>
      </c>
      <c r="C6" s="7"/>
      <c r="D6" s="7"/>
      <c r="E6" s="7"/>
      <c r="F6" s="7"/>
      <c r="G6" s="7"/>
      <c r="H6" s="7"/>
      <c r="I6" s="7"/>
      <c r="J6" s="7" t="s">
        <v>15</v>
      </c>
      <c r="K6" s="7"/>
      <c r="L6" s="7"/>
      <c r="M6" s="7"/>
      <c r="N6" s="7"/>
      <c r="O6" s="7"/>
    </row>
    <row r="7" spans="2:20" ht="20.25" customHeight="1">
      <c r="B7" s="7" t="s">
        <v>3</v>
      </c>
      <c r="C7" s="7"/>
      <c r="D7" s="7"/>
      <c r="E7" s="7"/>
      <c r="F7" s="7"/>
      <c r="G7" s="7"/>
      <c r="H7" s="7"/>
      <c r="I7" s="7"/>
      <c r="J7" s="7" t="s">
        <v>4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2:20" ht="7.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ht="20.25" customHeight="1">
      <c r="B9" s="47" t="s">
        <v>18</v>
      </c>
      <c r="C9" s="48"/>
      <c r="D9" s="47" t="s">
        <v>20</v>
      </c>
      <c r="E9" s="48"/>
      <c r="F9" s="41" t="s">
        <v>17</v>
      </c>
      <c r="G9" s="53"/>
      <c r="H9" s="53"/>
      <c r="I9" s="53"/>
      <c r="J9" s="53"/>
      <c r="K9" s="53"/>
      <c r="L9" s="53"/>
      <c r="M9" s="42"/>
      <c r="N9" s="47" t="s">
        <v>8</v>
      </c>
      <c r="O9" s="48"/>
      <c r="P9" s="11"/>
      <c r="Q9" s="11"/>
      <c r="R9" s="11"/>
      <c r="S9" s="7"/>
      <c r="T9" s="7"/>
    </row>
    <row r="10" spans="2:20" ht="20.25" customHeight="1">
      <c r="B10" s="49"/>
      <c r="C10" s="50"/>
      <c r="D10" s="49" t="s">
        <v>21</v>
      </c>
      <c r="E10" s="50"/>
      <c r="F10" s="41" t="s">
        <v>6</v>
      </c>
      <c r="G10" s="42"/>
      <c r="H10" s="41" t="s">
        <v>16</v>
      </c>
      <c r="I10" s="42"/>
      <c r="J10" s="41" t="s">
        <v>7</v>
      </c>
      <c r="K10" s="42"/>
      <c r="L10" s="41" t="s">
        <v>16</v>
      </c>
      <c r="M10" s="42"/>
      <c r="N10" s="49"/>
      <c r="O10" s="50"/>
      <c r="P10" s="11"/>
      <c r="Q10" s="11"/>
      <c r="R10" s="11"/>
      <c r="S10" s="7"/>
      <c r="T10" s="7"/>
    </row>
    <row r="11" spans="2:20" ht="17.45" customHeight="1">
      <c r="B11" s="41" t="s">
        <v>19</v>
      </c>
      <c r="C11" s="42"/>
      <c r="D11" s="41"/>
      <c r="E11" s="42"/>
      <c r="F11" s="41"/>
      <c r="G11" s="42"/>
      <c r="H11" s="45" t="e">
        <f>F11/D11*100</f>
        <v>#DIV/0!</v>
      </c>
      <c r="I11" s="46"/>
      <c r="J11" s="41">
        <f>D11-F11</f>
        <v>0</v>
      </c>
      <c r="K11" s="42"/>
      <c r="L11" s="45" t="e">
        <f>J11/D11*100</f>
        <v>#DIV/0!</v>
      </c>
      <c r="M11" s="46"/>
      <c r="N11" s="41"/>
      <c r="O11" s="42"/>
      <c r="P11" s="11"/>
      <c r="Q11" s="11"/>
      <c r="R11" s="11"/>
      <c r="S11" s="7"/>
      <c r="T11" s="7"/>
    </row>
    <row r="12" spans="2:20" ht="17.45" customHeight="1">
      <c r="B12" s="41" t="s">
        <v>19</v>
      </c>
      <c r="C12" s="42"/>
      <c r="D12" s="41"/>
      <c r="E12" s="42"/>
      <c r="F12" s="41"/>
      <c r="G12" s="42"/>
      <c r="H12" s="45" t="e">
        <f t="shared" ref="H12:H31" si="0">F12/D12*100</f>
        <v>#DIV/0!</v>
      </c>
      <c r="I12" s="46"/>
      <c r="J12" s="41">
        <f t="shared" ref="J12:J31" si="1">D12-F12</f>
        <v>0</v>
      </c>
      <c r="K12" s="42"/>
      <c r="L12" s="45" t="e">
        <f t="shared" ref="L12:L31" si="2">J12/D12*100</f>
        <v>#DIV/0!</v>
      </c>
      <c r="M12" s="46"/>
      <c r="N12" s="41"/>
      <c r="O12" s="42"/>
      <c r="P12" s="11"/>
      <c r="Q12" s="11"/>
      <c r="R12" s="11"/>
      <c r="S12" s="7"/>
      <c r="T12" s="7"/>
    </row>
    <row r="13" spans="2:20" ht="17.45" customHeight="1">
      <c r="B13" s="41" t="s">
        <v>19</v>
      </c>
      <c r="C13" s="42"/>
      <c r="D13" s="41"/>
      <c r="E13" s="42"/>
      <c r="F13" s="41"/>
      <c r="G13" s="42"/>
      <c r="H13" s="45" t="e">
        <f t="shared" si="0"/>
        <v>#DIV/0!</v>
      </c>
      <c r="I13" s="46"/>
      <c r="J13" s="41">
        <f t="shared" si="1"/>
        <v>0</v>
      </c>
      <c r="K13" s="42"/>
      <c r="L13" s="45" t="e">
        <f t="shared" si="2"/>
        <v>#DIV/0!</v>
      </c>
      <c r="M13" s="46"/>
      <c r="N13" s="41"/>
      <c r="O13" s="42"/>
      <c r="P13" s="11"/>
      <c r="Q13" s="11"/>
      <c r="R13" s="11"/>
      <c r="S13" s="7"/>
      <c r="T13" s="7"/>
    </row>
    <row r="14" spans="2:20" ht="17.45" customHeight="1">
      <c r="B14" s="41" t="s">
        <v>19</v>
      </c>
      <c r="C14" s="42"/>
      <c r="D14" s="41"/>
      <c r="E14" s="42"/>
      <c r="F14" s="41"/>
      <c r="G14" s="42"/>
      <c r="H14" s="45" t="e">
        <f t="shared" si="0"/>
        <v>#DIV/0!</v>
      </c>
      <c r="I14" s="46"/>
      <c r="J14" s="41">
        <f t="shared" si="1"/>
        <v>0</v>
      </c>
      <c r="K14" s="42"/>
      <c r="L14" s="45" t="e">
        <f t="shared" si="2"/>
        <v>#DIV/0!</v>
      </c>
      <c r="M14" s="46"/>
      <c r="N14" s="41"/>
      <c r="O14" s="42"/>
      <c r="P14" s="11"/>
      <c r="Q14" s="11"/>
      <c r="R14" s="11"/>
      <c r="S14" s="7"/>
      <c r="T14" s="7"/>
    </row>
    <row r="15" spans="2:20" ht="17.45" customHeight="1">
      <c r="B15" s="41" t="s">
        <v>19</v>
      </c>
      <c r="C15" s="42"/>
      <c r="D15" s="41"/>
      <c r="E15" s="42"/>
      <c r="F15" s="41"/>
      <c r="G15" s="42"/>
      <c r="H15" s="45" t="e">
        <f t="shared" si="0"/>
        <v>#DIV/0!</v>
      </c>
      <c r="I15" s="46"/>
      <c r="J15" s="41">
        <f t="shared" si="1"/>
        <v>0</v>
      </c>
      <c r="K15" s="42"/>
      <c r="L15" s="45" t="e">
        <f t="shared" si="2"/>
        <v>#DIV/0!</v>
      </c>
      <c r="M15" s="46"/>
      <c r="N15" s="41"/>
      <c r="O15" s="42"/>
      <c r="P15" s="11"/>
      <c r="Q15" s="11"/>
      <c r="R15" s="11"/>
      <c r="S15" s="7"/>
      <c r="T15" s="7"/>
    </row>
    <row r="16" spans="2:20" ht="17.45" customHeight="1">
      <c r="B16" s="41" t="s">
        <v>19</v>
      </c>
      <c r="C16" s="42"/>
      <c r="D16" s="41"/>
      <c r="E16" s="42"/>
      <c r="F16" s="41"/>
      <c r="G16" s="42"/>
      <c r="H16" s="45" t="e">
        <f t="shared" si="0"/>
        <v>#DIV/0!</v>
      </c>
      <c r="I16" s="46"/>
      <c r="J16" s="41">
        <f t="shared" si="1"/>
        <v>0</v>
      </c>
      <c r="K16" s="42"/>
      <c r="L16" s="45" t="e">
        <f t="shared" si="2"/>
        <v>#DIV/0!</v>
      </c>
      <c r="M16" s="46"/>
      <c r="N16" s="41"/>
      <c r="O16" s="42"/>
      <c r="P16" s="11"/>
      <c r="Q16" s="11"/>
      <c r="R16" s="11"/>
      <c r="S16" s="7"/>
      <c r="T16" s="7"/>
    </row>
    <row r="17" spans="1:32" ht="17.45" customHeight="1">
      <c r="B17" s="41" t="s">
        <v>19</v>
      </c>
      <c r="C17" s="42"/>
      <c r="D17" s="41"/>
      <c r="E17" s="42"/>
      <c r="F17" s="41"/>
      <c r="G17" s="42"/>
      <c r="H17" s="45" t="e">
        <f t="shared" si="0"/>
        <v>#DIV/0!</v>
      </c>
      <c r="I17" s="46"/>
      <c r="J17" s="41">
        <f t="shared" si="1"/>
        <v>0</v>
      </c>
      <c r="K17" s="42"/>
      <c r="L17" s="45" t="e">
        <f t="shared" si="2"/>
        <v>#DIV/0!</v>
      </c>
      <c r="M17" s="46"/>
      <c r="N17" s="41"/>
      <c r="O17" s="42"/>
      <c r="P17" s="11"/>
      <c r="Q17" s="11"/>
      <c r="R17" s="11"/>
      <c r="S17" s="7"/>
      <c r="T17" s="7"/>
    </row>
    <row r="18" spans="1:32" ht="17.45" customHeight="1">
      <c r="B18" s="41" t="s">
        <v>19</v>
      </c>
      <c r="C18" s="42"/>
      <c r="D18" s="41"/>
      <c r="E18" s="42"/>
      <c r="F18" s="41"/>
      <c r="G18" s="42"/>
      <c r="H18" s="45" t="e">
        <f t="shared" si="0"/>
        <v>#DIV/0!</v>
      </c>
      <c r="I18" s="46"/>
      <c r="J18" s="41">
        <f t="shared" si="1"/>
        <v>0</v>
      </c>
      <c r="K18" s="42"/>
      <c r="L18" s="45" t="e">
        <f t="shared" si="2"/>
        <v>#DIV/0!</v>
      </c>
      <c r="M18" s="46"/>
      <c r="N18" s="41"/>
      <c r="O18" s="42"/>
      <c r="P18" s="11"/>
      <c r="Q18" s="11"/>
      <c r="R18" s="11"/>
      <c r="S18" s="7"/>
      <c r="T18" s="7"/>
    </row>
    <row r="19" spans="1:32" ht="17.45" customHeight="1">
      <c r="B19" s="41" t="s">
        <v>19</v>
      </c>
      <c r="C19" s="42"/>
      <c r="D19" s="41"/>
      <c r="E19" s="42"/>
      <c r="F19" s="41"/>
      <c r="G19" s="42"/>
      <c r="H19" s="45" t="e">
        <f t="shared" si="0"/>
        <v>#DIV/0!</v>
      </c>
      <c r="I19" s="46"/>
      <c r="J19" s="41">
        <f t="shared" si="1"/>
        <v>0</v>
      </c>
      <c r="K19" s="42"/>
      <c r="L19" s="45" t="e">
        <f t="shared" si="2"/>
        <v>#DIV/0!</v>
      </c>
      <c r="M19" s="46"/>
      <c r="N19" s="41"/>
      <c r="O19" s="42"/>
      <c r="P19" s="11"/>
      <c r="Q19" s="11"/>
      <c r="R19" s="11"/>
      <c r="S19" s="7"/>
      <c r="T19" s="7"/>
    </row>
    <row r="20" spans="1:32" ht="17.45" customHeight="1">
      <c r="B20" s="41" t="s">
        <v>19</v>
      </c>
      <c r="C20" s="42"/>
      <c r="D20" s="41"/>
      <c r="E20" s="42"/>
      <c r="F20" s="41"/>
      <c r="G20" s="42"/>
      <c r="H20" s="45" t="e">
        <f t="shared" si="0"/>
        <v>#DIV/0!</v>
      </c>
      <c r="I20" s="46"/>
      <c r="J20" s="41">
        <f t="shared" si="1"/>
        <v>0</v>
      </c>
      <c r="K20" s="42"/>
      <c r="L20" s="45" t="e">
        <f t="shared" si="2"/>
        <v>#DIV/0!</v>
      </c>
      <c r="M20" s="46"/>
      <c r="N20" s="41"/>
      <c r="O20" s="42"/>
      <c r="P20" s="11"/>
      <c r="Q20" s="11"/>
      <c r="R20" s="11"/>
      <c r="S20" s="7"/>
      <c r="T20" s="7"/>
      <c r="X20" s="11"/>
      <c r="Y20" s="11"/>
      <c r="Z20" s="11"/>
      <c r="AA20" s="11"/>
      <c r="AB20" s="11"/>
      <c r="AC20" s="7"/>
      <c r="AD20" s="7"/>
      <c r="AE20" s="2"/>
    </row>
    <row r="21" spans="1:32" ht="17.45" customHeight="1">
      <c r="B21" s="41" t="s">
        <v>19</v>
      </c>
      <c r="C21" s="42"/>
      <c r="D21" s="41"/>
      <c r="E21" s="42"/>
      <c r="F21" s="41"/>
      <c r="G21" s="42"/>
      <c r="H21" s="45" t="e">
        <f t="shared" si="0"/>
        <v>#DIV/0!</v>
      </c>
      <c r="I21" s="46"/>
      <c r="J21" s="41">
        <f t="shared" si="1"/>
        <v>0</v>
      </c>
      <c r="K21" s="42"/>
      <c r="L21" s="45" t="e">
        <f t="shared" si="2"/>
        <v>#DIV/0!</v>
      </c>
      <c r="M21" s="46"/>
      <c r="N21" s="41"/>
      <c r="O21" s="42"/>
      <c r="P21" s="11"/>
      <c r="Q21" s="11"/>
      <c r="R21" s="11"/>
      <c r="S21" s="7"/>
      <c r="T21" s="7"/>
    </row>
    <row r="22" spans="1:32" ht="17.45" customHeight="1">
      <c r="B22" s="41" t="s">
        <v>19</v>
      </c>
      <c r="C22" s="42"/>
      <c r="D22" s="41"/>
      <c r="E22" s="42"/>
      <c r="F22" s="41"/>
      <c r="G22" s="42"/>
      <c r="H22" s="45" t="e">
        <f t="shared" si="0"/>
        <v>#DIV/0!</v>
      </c>
      <c r="I22" s="46"/>
      <c r="J22" s="41">
        <f t="shared" si="1"/>
        <v>0</v>
      </c>
      <c r="K22" s="42"/>
      <c r="L22" s="45" t="e">
        <f t="shared" si="2"/>
        <v>#DIV/0!</v>
      </c>
      <c r="M22" s="46"/>
      <c r="N22" s="41"/>
      <c r="O22" s="42"/>
      <c r="P22" s="11"/>
      <c r="Q22" s="11"/>
      <c r="R22" s="11"/>
      <c r="S22" s="7"/>
      <c r="T22" s="7"/>
    </row>
    <row r="23" spans="1:32" ht="17.45" customHeight="1">
      <c r="B23" s="41" t="s">
        <v>19</v>
      </c>
      <c r="C23" s="42"/>
      <c r="D23" s="41"/>
      <c r="E23" s="42"/>
      <c r="F23" s="41"/>
      <c r="G23" s="42"/>
      <c r="H23" s="45" t="e">
        <f t="shared" si="0"/>
        <v>#DIV/0!</v>
      </c>
      <c r="I23" s="46"/>
      <c r="J23" s="41">
        <f t="shared" si="1"/>
        <v>0</v>
      </c>
      <c r="K23" s="42"/>
      <c r="L23" s="45" t="e">
        <f t="shared" si="2"/>
        <v>#DIV/0!</v>
      </c>
      <c r="M23" s="46"/>
      <c r="N23" s="41"/>
      <c r="O23" s="42"/>
      <c r="P23" s="11"/>
      <c r="Q23" s="11"/>
      <c r="R23" s="11"/>
      <c r="S23" s="7"/>
      <c r="T23" s="7"/>
    </row>
    <row r="24" spans="1:32" ht="17.45" customHeight="1">
      <c r="B24" s="41" t="s">
        <v>19</v>
      </c>
      <c r="C24" s="42"/>
      <c r="D24" s="41"/>
      <c r="E24" s="42"/>
      <c r="F24" s="41"/>
      <c r="G24" s="42"/>
      <c r="H24" s="45" t="e">
        <f t="shared" si="0"/>
        <v>#DIV/0!</v>
      </c>
      <c r="I24" s="46"/>
      <c r="J24" s="41">
        <f t="shared" si="1"/>
        <v>0</v>
      </c>
      <c r="K24" s="42"/>
      <c r="L24" s="45" t="e">
        <f t="shared" si="2"/>
        <v>#DIV/0!</v>
      </c>
      <c r="M24" s="46"/>
      <c r="N24" s="41"/>
      <c r="O24" s="42"/>
      <c r="P24" s="11"/>
      <c r="Q24" s="11"/>
      <c r="R24" s="11"/>
      <c r="S24" s="7"/>
      <c r="T24" s="7"/>
    </row>
    <row r="25" spans="1:32" ht="17.45" customHeight="1">
      <c r="A25" s="12"/>
      <c r="B25" s="41" t="s">
        <v>19</v>
      </c>
      <c r="C25" s="42"/>
      <c r="D25" s="41"/>
      <c r="E25" s="42"/>
      <c r="F25" s="41"/>
      <c r="G25" s="42"/>
      <c r="H25" s="45" t="e">
        <f t="shared" si="0"/>
        <v>#DIV/0!</v>
      </c>
      <c r="I25" s="46"/>
      <c r="J25" s="41">
        <f t="shared" si="1"/>
        <v>0</v>
      </c>
      <c r="K25" s="42"/>
      <c r="L25" s="45" t="e">
        <f t="shared" si="2"/>
        <v>#DIV/0!</v>
      </c>
      <c r="M25" s="46"/>
      <c r="N25" s="41"/>
      <c r="O25" s="42"/>
      <c r="P25" s="12"/>
      <c r="Q25" s="12"/>
      <c r="R25" s="12"/>
      <c r="S25" s="12"/>
      <c r="T25" s="12"/>
      <c r="U25" s="13"/>
    </row>
    <row r="26" spans="1:32" ht="17.45" customHeight="1">
      <c r="A26" s="12"/>
      <c r="B26" s="41" t="s">
        <v>19</v>
      </c>
      <c r="C26" s="42"/>
      <c r="D26" s="41"/>
      <c r="E26" s="42"/>
      <c r="F26" s="41"/>
      <c r="G26" s="42"/>
      <c r="H26" s="45" t="e">
        <f t="shared" si="0"/>
        <v>#DIV/0!</v>
      </c>
      <c r="I26" s="46"/>
      <c r="J26" s="41">
        <f t="shared" si="1"/>
        <v>0</v>
      </c>
      <c r="K26" s="42"/>
      <c r="L26" s="45" t="e">
        <f t="shared" si="2"/>
        <v>#DIV/0!</v>
      </c>
      <c r="M26" s="46"/>
      <c r="N26" s="41"/>
      <c r="O26" s="42"/>
      <c r="P26" s="12"/>
      <c r="Q26" s="12"/>
      <c r="R26" s="12"/>
      <c r="S26" s="12"/>
      <c r="T26" s="12"/>
      <c r="U26" s="13"/>
    </row>
    <row r="27" spans="1:32" ht="17.45" customHeight="1">
      <c r="A27" s="12"/>
      <c r="B27" s="41" t="s">
        <v>19</v>
      </c>
      <c r="C27" s="42"/>
      <c r="D27" s="41"/>
      <c r="E27" s="42"/>
      <c r="F27" s="41"/>
      <c r="G27" s="42"/>
      <c r="H27" s="45" t="e">
        <f t="shared" si="0"/>
        <v>#DIV/0!</v>
      </c>
      <c r="I27" s="46"/>
      <c r="J27" s="41">
        <f t="shared" si="1"/>
        <v>0</v>
      </c>
      <c r="K27" s="42"/>
      <c r="L27" s="45" t="e">
        <f t="shared" si="2"/>
        <v>#DIV/0!</v>
      </c>
      <c r="M27" s="46"/>
      <c r="N27" s="41"/>
      <c r="O27" s="42"/>
      <c r="P27" s="12"/>
      <c r="Q27" s="12"/>
      <c r="R27" s="12"/>
      <c r="S27" s="12"/>
      <c r="T27" s="12"/>
      <c r="U27" s="13"/>
    </row>
    <row r="28" spans="1:32" ht="17.45" customHeight="1">
      <c r="A28" s="12"/>
      <c r="B28" s="41" t="s">
        <v>19</v>
      </c>
      <c r="C28" s="42"/>
      <c r="D28" s="41"/>
      <c r="E28" s="42"/>
      <c r="F28" s="41"/>
      <c r="G28" s="42"/>
      <c r="H28" s="45" t="e">
        <f t="shared" si="0"/>
        <v>#DIV/0!</v>
      </c>
      <c r="I28" s="46"/>
      <c r="J28" s="41">
        <f t="shared" si="1"/>
        <v>0</v>
      </c>
      <c r="K28" s="42"/>
      <c r="L28" s="45" t="e">
        <f t="shared" si="2"/>
        <v>#DIV/0!</v>
      </c>
      <c r="M28" s="46"/>
      <c r="N28" s="41"/>
      <c r="O28" s="42"/>
      <c r="P28" s="12"/>
      <c r="Q28" s="12"/>
      <c r="R28" s="12"/>
      <c r="S28" s="12"/>
      <c r="T28" s="12"/>
      <c r="U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7.45" customHeight="1">
      <c r="A29" s="12"/>
      <c r="B29" s="41" t="s">
        <v>19</v>
      </c>
      <c r="C29" s="42"/>
      <c r="D29" s="41"/>
      <c r="E29" s="42"/>
      <c r="F29" s="41"/>
      <c r="G29" s="42"/>
      <c r="H29" s="45" t="e">
        <f t="shared" si="0"/>
        <v>#DIV/0!</v>
      </c>
      <c r="I29" s="46"/>
      <c r="J29" s="41">
        <f t="shared" si="1"/>
        <v>0</v>
      </c>
      <c r="K29" s="42"/>
      <c r="L29" s="45" t="e">
        <f t="shared" si="2"/>
        <v>#DIV/0!</v>
      </c>
      <c r="M29" s="46"/>
      <c r="N29" s="41"/>
      <c r="O29" s="42"/>
      <c r="P29" s="12"/>
      <c r="Q29" s="12"/>
      <c r="R29" s="12"/>
      <c r="S29" s="12"/>
      <c r="T29" s="12"/>
      <c r="U29" s="13"/>
      <c r="W29" s="12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2" ht="17.45" customHeight="1">
      <c r="A30" s="12"/>
      <c r="B30" s="41" t="s">
        <v>19</v>
      </c>
      <c r="C30" s="42"/>
      <c r="D30" s="41"/>
      <c r="E30" s="42"/>
      <c r="F30" s="41"/>
      <c r="G30" s="42"/>
      <c r="H30" s="45" t="e">
        <f t="shared" si="0"/>
        <v>#DIV/0!</v>
      </c>
      <c r="I30" s="46"/>
      <c r="J30" s="41">
        <f t="shared" si="1"/>
        <v>0</v>
      </c>
      <c r="K30" s="42"/>
      <c r="L30" s="45" t="e">
        <f t="shared" si="2"/>
        <v>#DIV/0!</v>
      </c>
      <c r="M30" s="46"/>
      <c r="N30" s="41"/>
      <c r="O30" s="42"/>
      <c r="P30" s="12"/>
      <c r="Q30" s="12"/>
      <c r="R30" s="12"/>
      <c r="S30" s="12"/>
      <c r="T30" s="12"/>
      <c r="U30" s="13"/>
      <c r="W30" s="12"/>
      <c r="X30" s="59"/>
      <c r="Y30" s="59"/>
      <c r="Z30" s="59"/>
      <c r="AA30" s="25"/>
      <c r="AB30" s="25"/>
      <c r="AC30" s="25"/>
      <c r="AD30" s="25"/>
      <c r="AE30" s="59"/>
      <c r="AF30" s="59"/>
    </row>
    <row r="31" spans="1:32" ht="17.45" customHeight="1">
      <c r="A31" s="13"/>
      <c r="B31" s="41" t="s">
        <v>19</v>
      </c>
      <c r="C31" s="42"/>
      <c r="D31" s="41"/>
      <c r="E31" s="42"/>
      <c r="F31" s="41"/>
      <c r="G31" s="42"/>
      <c r="H31" s="45" t="e">
        <f t="shared" si="0"/>
        <v>#DIV/0!</v>
      </c>
      <c r="I31" s="46"/>
      <c r="J31" s="41">
        <f t="shared" si="1"/>
        <v>0</v>
      </c>
      <c r="K31" s="42"/>
      <c r="L31" s="45" t="e">
        <f t="shared" si="2"/>
        <v>#DIV/0!</v>
      </c>
      <c r="M31" s="46"/>
      <c r="N31" s="41"/>
      <c r="O31" s="42"/>
      <c r="P31" s="14"/>
      <c r="Q31" s="14"/>
      <c r="R31" s="14"/>
      <c r="S31" s="12"/>
      <c r="T31" s="12"/>
      <c r="U31" s="13"/>
      <c r="W31" s="12"/>
      <c r="X31" s="26"/>
      <c r="Y31" s="26"/>
      <c r="Z31" s="26"/>
      <c r="AA31" s="24"/>
      <c r="AB31" s="24"/>
      <c r="AC31" s="24"/>
      <c r="AD31" s="24"/>
      <c r="AE31" s="59"/>
      <c r="AF31" s="59"/>
    </row>
    <row r="32" spans="1:32" ht="17.45" customHeight="1">
      <c r="A32" s="12"/>
      <c r="B32" s="43" t="s">
        <v>5</v>
      </c>
      <c r="C32" s="44"/>
      <c r="D32" s="43">
        <f>SUM(D11:D31)</f>
        <v>0</v>
      </c>
      <c r="E32" s="44"/>
      <c r="F32" s="43">
        <f>SUM(F11:F31)</f>
        <v>0</v>
      </c>
      <c r="G32" s="44"/>
      <c r="H32" s="51" t="e">
        <f t="shared" ref="H32" si="3">F32/D32*100</f>
        <v>#DIV/0!</v>
      </c>
      <c r="I32" s="52"/>
      <c r="J32" s="51">
        <f>SUM(J11:J31)</f>
        <v>0</v>
      </c>
      <c r="K32" s="44"/>
      <c r="L32" s="51" t="e">
        <f t="shared" ref="L32" si="4">J32/D32*100</f>
        <v>#DIV/0!</v>
      </c>
      <c r="M32" s="52"/>
      <c r="N32" s="43"/>
      <c r="O32" s="44"/>
      <c r="P32" s="8"/>
      <c r="Q32" s="9"/>
      <c r="R32" s="10"/>
      <c r="S32" s="7"/>
      <c r="T32" s="7"/>
      <c r="U32" s="10"/>
      <c r="V32" s="7"/>
      <c r="W32" s="12"/>
      <c r="X32" s="26"/>
      <c r="Y32" s="26"/>
      <c r="Z32" s="26"/>
      <c r="AA32" s="24"/>
      <c r="AB32" s="24"/>
      <c r="AC32" s="24"/>
      <c r="AD32" s="25"/>
      <c r="AE32" s="59"/>
      <c r="AF32" s="59"/>
    </row>
    <row r="33" spans="1:32" ht="4.1500000000000004" customHeight="1" thickBot="1">
      <c r="A33" s="12"/>
      <c r="B33" s="29"/>
      <c r="C33" s="29"/>
      <c r="D33" s="15"/>
      <c r="E33" s="15"/>
      <c r="F33" s="15"/>
      <c r="G33" s="15"/>
      <c r="H33" s="16"/>
      <c r="I33" s="16"/>
      <c r="J33" s="16"/>
      <c r="K33" s="15"/>
      <c r="L33" s="16"/>
      <c r="M33" s="16"/>
      <c r="N33" s="15"/>
      <c r="O33" s="15"/>
      <c r="P33" s="8"/>
      <c r="Q33" s="9"/>
      <c r="R33" s="10"/>
      <c r="S33" s="7"/>
      <c r="T33" s="7"/>
      <c r="U33" s="10"/>
      <c r="V33" s="7"/>
      <c r="W33" s="12"/>
      <c r="X33" s="60"/>
      <c r="Y33" s="60"/>
      <c r="Z33" s="60"/>
      <c r="AA33" s="24"/>
      <c r="AB33" s="25"/>
      <c r="AC33" s="25"/>
      <c r="AD33" s="25"/>
      <c r="AE33" s="59"/>
      <c r="AF33" s="59"/>
    </row>
    <row r="34" spans="1:32" ht="15" customHeight="1" thickTop="1">
      <c r="A34" s="12"/>
      <c r="B34" s="61" t="s">
        <v>26</v>
      </c>
      <c r="C34" s="62"/>
      <c r="D34" s="62"/>
      <c r="E34" s="62"/>
      <c r="F34" s="62"/>
      <c r="G34" s="62"/>
      <c r="H34" s="62"/>
      <c r="I34" s="62"/>
      <c r="J34" s="63"/>
      <c r="K34" s="30"/>
      <c r="L34" s="16"/>
      <c r="M34" s="16"/>
      <c r="N34" s="15"/>
      <c r="O34" s="15"/>
      <c r="P34" s="8"/>
      <c r="Q34" s="9"/>
      <c r="R34" s="10"/>
      <c r="S34" s="7"/>
      <c r="T34" s="7"/>
      <c r="U34" s="10"/>
      <c r="V34" s="7"/>
      <c r="W34" s="12"/>
      <c r="X34" s="23"/>
      <c r="Y34" s="23"/>
      <c r="Z34" s="23"/>
      <c r="AA34" s="24"/>
      <c r="AB34" s="25"/>
      <c r="AC34" s="25"/>
      <c r="AD34" s="25"/>
      <c r="AE34" s="25"/>
      <c r="AF34" s="25"/>
    </row>
    <row r="35" spans="1:32" ht="15" customHeight="1" thickBot="1">
      <c r="A35" s="36"/>
      <c r="B35" s="64" t="s">
        <v>26</v>
      </c>
      <c r="C35" s="64"/>
      <c r="D35" s="65"/>
      <c r="E35" s="17" t="s">
        <v>27</v>
      </c>
      <c r="F35" s="17" t="s">
        <v>6</v>
      </c>
      <c r="G35" s="17" t="s">
        <v>7</v>
      </c>
      <c r="H35" s="17" t="s">
        <v>5</v>
      </c>
      <c r="I35" s="66" t="s">
        <v>8</v>
      </c>
      <c r="J35" s="64"/>
      <c r="K35" s="30"/>
      <c r="L35" s="16"/>
      <c r="M35" s="16"/>
      <c r="N35" s="15"/>
      <c r="O35" s="15"/>
      <c r="P35" s="8"/>
      <c r="Q35" s="9"/>
      <c r="R35" s="10"/>
      <c r="S35" s="7"/>
      <c r="T35" s="7"/>
      <c r="U35" s="10"/>
      <c r="V35" s="7"/>
      <c r="X35" s="23"/>
      <c r="Y35" s="23"/>
      <c r="Z35" s="23"/>
      <c r="AA35" s="24"/>
      <c r="AB35" s="25"/>
      <c r="AC35" s="25"/>
      <c r="AD35" s="25"/>
      <c r="AE35" s="25"/>
      <c r="AF35" s="25"/>
    </row>
    <row r="36" spans="1:32" ht="15" customHeight="1" thickTop="1">
      <c r="A36" s="36"/>
      <c r="B36" s="18" t="s">
        <v>28</v>
      </c>
      <c r="C36" s="18"/>
      <c r="D36" s="19"/>
      <c r="E36" s="20"/>
      <c r="F36" s="20"/>
      <c r="G36" s="20"/>
      <c r="H36" s="20"/>
      <c r="I36" s="54"/>
      <c r="J36" s="55"/>
      <c r="K36" s="30"/>
      <c r="L36" s="16"/>
      <c r="M36" s="16"/>
      <c r="N36" s="15"/>
      <c r="O36" s="15"/>
      <c r="P36" s="8"/>
      <c r="Q36" s="9"/>
      <c r="R36" s="10"/>
      <c r="S36" s="7"/>
      <c r="T36" s="7"/>
      <c r="U36" s="10"/>
      <c r="V36" s="7"/>
      <c r="X36" s="23"/>
      <c r="Y36" s="23"/>
      <c r="Z36" s="23"/>
      <c r="AA36" s="24"/>
      <c r="AB36" s="25"/>
      <c r="AC36" s="25"/>
      <c r="AD36" s="25"/>
      <c r="AE36" s="25"/>
      <c r="AF36" s="25"/>
    </row>
    <row r="37" spans="1:32" ht="15" customHeight="1">
      <c r="A37" s="36"/>
      <c r="B37" s="18" t="s">
        <v>29</v>
      </c>
      <c r="C37" s="18"/>
      <c r="D37" s="19"/>
      <c r="E37" s="21"/>
      <c r="F37" s="21"/>
      <c r="G37" s="21"/>
      <c r="H37" s="22"/>
      <c r="I37" s="56"/>
      <c r="J37" s="57"/>
      <c r="K37" s="30"/>
      <c r="L37" s="16"/>
      <c r="M37" s="16"/>
      <c r="N37" s="15"/>
      <c r="O37" s="15"/>
      <c r="P37" s="8"/>
      <c r="Q37" s="9"/>
      <c r="R37" s="10"/>
      <c r="S37" s="7"/>
      <c r="T37" s="7"/>
      <c r="U37" s="10"/>
      <c r="V37" s="7"/>
      <c r="X37" s="23"/>
      <c r="Y37" s="23"/>
      <c r="Z37" s="23"/>
      <c r="AA37" s="24"/>
      <c r="AB37" s="25"/>
      <c r="AC37" s="25"/>
      <c r="AD37" s="25"/>
      <c r="AE37" s="25"/>
      <c r="AF37" s="25"/>
    </row>
    <row r="38" spans="1:32" ht="15" customHeight="1" thickBot="1">
      <c r="A38" s="36"/>
      <c r="B38" s="37" t="s">
        <v>30</v>
      </c>
      <c r="C38" s="37"/>
      <c r="D38" s="38"/>
      <c r="E38" s="34"/>
      <c r="F38" s="17"/>
      <c r="G38" s="33"/>
      <c r="H38" s="33"/>
      <c r="I38" s="39"/>
      <c r="J38" s="40"/>
      <c r="K38" s="31"/>
      <c r="L38" s="10"/>
      <c r="M38" s="10"/>
      <c r="N38" s="10"/>
      <c r="O38" s="10"/>
      <c r="P38" s="10"/>
      <c r="Q38" s="10"/>
      <c r="R38" s="10"/>
      <c r="S38" s="7"/>
      <c r="T38" s="7"/>
      <c r="U38" s="10"/>
      <c r="V38" s="7"/>
    </row>
    <row r="39" spans="1:32" ht="4.1500000000000004" customHeight="1" thickTop="1">
      <c r="A39" s="12"/>
      <c r="B39" s="23"/>
      <c r="C39" s="28"/>
      <c r="D39" s="28"/>
      <c r="E39" s="35"/>
      <c r="F39" s="25"/>
      <c r="G39" s="32"/>
      <c r="H39" s="32"/>
      <c r="I39" s="32"/>
      <c r="J39" s="32"/>
      <c r="K39" s="10"/>
      <c r="L39" s="10"/>
      <c r="M39" s="10"/>
      <c r="N39" s="10"/>
      <c r="O39" s="10"/>
      <c r="P39" s="10"/>
      <c r="Q39" s="10"/>
      <c r="R39" s="10"/>
      <c r="S39" s="7"/>
      <c r="T39" s="7"/>
      <c r="U39" s="10"/>
      <c r="V39" s="7"/>
    </row>
    <row r="40" spans="1:32" ht="18" customHeight="1">
      <c r="B40" s="7" t="s">
        <v>9</v>
      </c>
      <c r="C40" s="7"/>
      <c r="D40" s="7"/>
      <c r="E40" s="11"/>
      <c r="F40" s="11"/>
      <c r="G40" s="11"/>
      <c r="H40" s="11"/>
      <c r="I40" s="11"/>
      <c r="J40" s="7" t="s">
        <v>25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10"/>
      <c r="V40" s="7"/>
      <c r="W40" s="12"/>
    </row>
    <row r="41" spans="1:32" ht="18" customHeight="1">
      <c r="B41" s="7" t="s">
        <v>10</v>
      </c>
      <c r="C41" s="7"/>
      <c r="D41" s="7"/>
      <c r="E41" s="7"/>
      <c r="F41" s="7"/>
      <c r="G41" s="7"/>
      <c r="H41" s="7"/>
      <c r="I41" s="7"/>
      <c r="J41" s="7" t="s">
        <v>11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10"/>
      <c r="V41" s="7"/>
    </row>
    <row r="42" spans="1:32" ht="18" customHeight="1">
      <c r="B42" s="7" t="s">
        <v>23</v>
      </c>
      <c r="C42" s="7"/>
      <c r="D42" s="7"/>
      <c r="E42" s="7"/>
      <c r="F42" s="7"/>
      <c r="G42" s="7"/>
      <c r="H42" s="7"/>
      <c r="I42" s="7"/>
      <c r="J42" s="7" t="s">
        <v>31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10"/>
      <c r="V42" s="7"/>
    </row>
    <row r="43" spans="1:32" ht="18" customHeight="1">
      <c r="B43" s="7" t="s">
        <v>12</v>
      </c>
      <c r="C43" s="7"/>
      <c r="D43" s="7"/>
      <c r="E43" s="7"/>
      <c r="F43" s="7"/>
      <c r="G43" s="7"/>
      <c r="H43" s="7"/>
      <c r="I43" s="7"/>
      <c r="J43" s="7" t="s">
        <v>13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10"/>
      <c r="V43" s="7"/>
    </row>
    <row r="44" spans="1:32" ht="18" customHeight="1">
      <c r="B44" s="7" t="s">
        <v>22</v>
      </c>
      <c r="C44" s="7"/>
      <c r="D44" s="7"/>
      <c r="E44" s="7"/>
      <c r="F44" s="7"/>
      <c r="G44" s="7"/>
      <c r="H44" s="7"/>
      <c r="I44" s="7"/>
      <c r="J44" s="7" t="s">
        <v>24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10"/>
      <c r="V44" s="7"/>
    </row>
    <row r="45" spans="1:32" ht="18" customHeight="1">
      <c r="B45" s="7" t="s">
        <v>14</v>
      </c>
      <c r="C45" s="7"/>
      <c r="D45" s="7"/>
      <c r="E45" s="7"/>
      <c r="F45" s="7"/>
      <c r="G45" s="7"/>
      <c r="H45" s="7"/>
      <c r="I45" s="7"/>
      <c r="J45" s="27" t="s">
        <v>33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10"/>
      <c r="V45" s="7"/>
    </row>
    <row r="46" spans="1:32" ht="18" customHeight="1">
      <c r="J46" s="7" t="s">
        <v>32</v>
      </c>
      <c r="K46" s="7"/>
      <c r="L46" s="7"/>
      <c r="V46" s="7"/>
    </row>
    <row r="47" spans="1:32">
      <c r="L47" s="7"/>
    </row>
  </sheetData>
  <sheetProtection formatCells="0" formatColumns="0" formatRows="0" insertColumns="0"/>
  <mergeCells count="177">
    <mergeCell ref="J28:K28"/>
    <mergeCell ref="I36:J36"/>
    <mergeCell ref="I37:J37"/>
    <mergeCell ref="X29:AF29"/>
    <mergeCell ref="X30:Z30"/>
    <mergeCell ref="AE30:AF30"/>
    <mergeCell ref="AE31:AF31"/>
    <mergeCell ref="AE32:AF32"/>
    <mergeCell ref="X33:Z33"/>
    <mergeCell ref="AE33:AF33"/>
    <mergeCell ref="B34:J34"/>
    <mergeCell ref="B35:D35"/>
    <mergeCell ref="I35:J35"/>
    <mergeCell ref="N30:O30"/>
    <mergeCell ref="N31:O31"/>
    <mergeCell ref="N32:O32"/>
    <mergeCell ref="L30:M30"/>
    <mergeCell ref="L31:M31"/>
    <mergeCell ref="L32:M32"/>
    <mergeCell ref="J32:K32"/>
    <mergeCell ref="J29:K29"/>
    <mergeCell ref="J30:K30"/>
    <mergeCell ref="J31:K31"/>
    <mergeCell ref="L29:M29"/>
    <mergeCell ref="N12:O12"/>
    <mergeCell ref="N13:O13"/>
    <mergeCell ref="N14:O14"/>
    <mergeCell ref="N15:O15"/>
    <mergeCell ref="N16:O16"/>
    <mergeCell ref="N17:O17"/>
    <mergeCell ref="N18:O18"/>
    <mergeCell ref="N19:O19"/>
    <mergeCell ref="L25:M25"/>
    <mergeCell ref="L16:M16"/>
    <mergeCell ref="L17:M17"/>
    <mergeCell ref="N25:O25"/>
    <mergeCell ref="N26:O26"/>
    <mergeCell ref="N27:O27"/>
    <mergeCell ref="N28:O28"/>
    <mergeCell ref="N29:O29"/>
    <mergeCell ref="N20:O20"/>
    <mergeCell ref="N21:O21"/>
    <mergeCell ref="N22:O22"/>
    <mergeCell ref="N23:O23"/>
    <mergeCell ref="N24:O24"/>
    <mergeCell ref="L26:M26"/>
    <mergeCell ref="L27:M27"/>
    <mergeCell ref="L28:M28"/>
    <mergeCell ref="L20:M20"/>
    <mergeCell ref="L21:M21"/>
    <mergeCell ref="L22:M22"/>
    <mergeCell ref="L23:M23"/>
    <mergeCell ref="L18:M18"/>
    <mergeCell ref="L19:M19"/>
    <mergeCell ref="F31:G31"/>
    <mergeCell ref="F25:G25"/>
    <mergeCell ref="F32:G32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F26:G26"/>
    <mergeCell ref="F27:G27"/>
    <mergeCell ref="H32:I32"/>
    <mergeCell ref="H27:I27"/>
    <mergeCell ref="H28:I28"/>
    <mergeCell ref="H29:I29"/>
    <mergeCell ref="H30:I30"/>
    <mergeCell ref="H31:I31"/>
    <mergeCell ref="F30:G30"/>
    <mergeCell ref="F22:G22"/>
    <mergeCell ref="F23:G23"/>
    <mergeCell ref="F24:G24"/>
    <mergeCell ref="H22:I22"/>
    <mergeCell ref="H23:I23"/>
    <mergeCell ref="H24:I24"/>
    <mergeCell ref="H25:I25"/>
    <mergeCell ref="H26:I26"/>
    <mergeCell ref="J23:K23"/>
    <mergeCell ref="J24:K24"/>
    <mergeCell ref="N9:O10"/>
    <mergeCell ref="J10:K10"/>
    <mergeCell ref="F21:G21"/>
    <mergeCell ref="F16:G16"/>
    <mergeCell ref="F17:G17"/>
    <mergeCell ref="F18:G18"/>
    <mergeCell ref="F19:G19"/>
    <mergeCell ref="F28:G28"/>
    <mergeCell ref="F29:G29"/>
    <mergeCell ref="J25:K25"/>
    <mergeCell ref="J26:K26"/>
    <mergeCell ref="J27:K27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L24:M24"/>
    <mergeCell ref="N11:O11"/>
    <mergeCell ref="D12:E12"/>
    <mergeCell ref="D13:E13"/>
    <mergeCell ref="D14:E14"/>
    <mergeCell ref="D15:E15"/>
    <mergeCell ref="L12:M12"/>
    <mergeCell ref="B11:C11"/>
    <mergeCell ref="D20:E20"/>
    <mergeCell ref="D21:E21"/>
    <mergeCell ref="D16:E16"/>
    <mergeCell ref="D17:E17"/>
    <mergeCell ref="D18:E18"/>
    <mergeCell ref="F12:G12"/>
    <mergeCell ref="F13:G13"/>
    <mergeCell ref="F14:G14"/>
    <mergeCell ref="F15:G15"/>
    <mergeCell ref="L13:M13"/>
    <mergeCell ref="L14:M14"/>
    <mergeCell ref="L15:M15"/>
    <mergeCell ref="F20:G20"/>
    <mergeCell ref="F10:G10"/>
    <mergeCell ref="H10:I10"/>
    <mergeCell ref="L10:M10"/>
    <mergeCell ref="F11:G11"/>
    <mergeCell ref="H11:I11"/>
    <mergeCell ref="J11:K11"/>
    <mergeCell ref="L11:M11"/>
    <mergeCell ref="B20:C20"/>
    <mergeCell ref="B21:C21"/>
    <mergeCell ref="D19:E19"/>
    <mergeCell ref="B16:C16"/>
    <mergeCell ref="B17:C17"/>
    <mergeCell ref="B18:C18"/>
    <mergeCell ref="B19:C19"/>
    <mergeCell ref="B9:C10"/>
    <mergeCell ref="D10:E10"/>
    <mergeCell ref="B12:C12"/>
    <mergeCell ref="B13:C13"/>
    <mergeCell ref="B14:C14"/>
    <mergeCell ref="B15:C15"/>
    <mergeCell ref="D11:E11"/>
    <mergeCell ref="D9:E9"/>
    <mergeCell ref="F9:M9"/>
    <mergeCell ref="B38:D38"/>
    <mergeCell ref="I38:J38"/>
    <mergeCell ref="D22:E22"/>
    <mergeCell ref="D23:E23"/>
    <mergeCell ref="D24:E24"/>
    <mergeCell ref="D25:E25"/>
    <mergeCell ref="D26:E26"/>
    <mergeCell ref="D27:E27"/>
    <mergeCell ref="D28:E28"/>
    <mergeCell ref="B22:C22"/>
    <mergeCell ref="B23:C23"/>
    <mergeCell ref="B24:C24"/>
    <mergeCell ref="B25:C25"/>
    <mergeCell ref="B31:C31"/>
    <mergeCell ref="B32:C32"/>
    <mergeCell ref="B26:C26"/>
    <mergeCell ref="B27:C27"/>
    <mergeCell ref="B28:C28"/>
    <mergeCell ref="B29:C29"/>
    <mergeCell ref="B30:C30"/>
    <mergeCell ref="D29:E29"/>
    <mergeCell ref="D30:E30"/>
    <mergeCell ref="D31:E31"/>
    <mergeCell ref="D32:E32"/>
  </mergeCells>
  <pageMargins left="0.31496062992126" right="0.118110236220472" top="0.55118110200000003" bottom="0.15748031496063" header="0.31496063000000002" footer="0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DBA57-49F5-43FE-80FC-8334FFBABB24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ผลสัมฤทธิ์ครู</vt:lpstr>
      <vt:lpstr>Sheet1</vt:lpstr>
      <vt:lpstr>ผลสัมฤทธิ์ครู!Print_Area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Hathaithip</dc:creator>
  <cp:lastModifiedBy>ChangNat</cp:lastModifiedBy>
  <cp:lastPrinted>2021-10-05T12:54:51Z</cp:lastPrinted>
  <dcterms:created xsi:type="dcterms:W3CDTF">2020-09-15T15:14:07Z</dcterms:created>
  <dcterms:modified xsi:type="dcterms:W3CDTF">2022-09-29T15:06:05Z</dcterms:modified>
</cp:coreProperties>
</file>